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<sst xmlns="http://schemas.openxmlformats.org/spreadsheetml/2006/main" count="53" uniqueCount="48">
  <si>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</si>
  <si>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</si>
  <si>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</si>
  <si>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</si>
  <si>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</si>
  <si>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</si>
  <si>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</si>
  <si>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</si>
  <si>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</si>
  <si>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</si>
  <si>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</si>
  <si>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</si>
  <si>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</si>
  <si>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</si>
  <si>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</si>
  <si>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</si>
  <si>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</si>
  <si>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</si>
  <si>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</si>
  <si>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</si>
  <si>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</si>
  <si>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</si>
  <si>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</si>
  <si>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</si>
  <si>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</si>
  <si>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</si>
  <si>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</si>
  <si>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</si>
  <si>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</si>
  <si>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</si>
  <si>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</si>
  <si>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</si>
  <si>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</si>
  <si>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</si>
  <si>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</si>
  <si>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Салат из моркови с сахаром</t>
  </si>
  <si>
    <t>Биточки из мяса с соусом</t>
  </si>
  <si>
    <t>Макаронные изделия отварные</t>
  </si>
  <si>
    <t>Икра кабачковая</t>
  </si>
  <si>
    <t>Щи из св. капусты с картофелем,сметаной и зеленью</t>
  </si>
  <si>
    <t>200/ 5/ 1</t>
  </si>
  <si>
    <t>Плов с мясом</t>
  </si>
  <si>
    <t>200</t>
  </si>
  <si>
    <t>Компот из свежих яблок + С витамин</t>
  </si>
  <si>
    <t>1372</t>
  </si>
  <si>
    <t>35,74</t>
  </si>
  <si>
    <t>49,98</t>
  </si>
  <si>
    <t>195,69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</si>
</sst>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44844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200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31</v>
      </c>
      <c r="H6" s="12"/>
      <c r="I6" s="12"/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 t="s">
        <v>34</v>
      </c>
      <c r="F7" s="19"/>
      <c r="G7" s="18">
        <v>202</v>
      </c>
      <c r="H7" s="18">
        <v>10</v>
      </c>
      <c r="I7" s="18">
        <v>10</v>
      </c>
      <c r="J7" s="20">
        <v>20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188</v>
      </c>
      <c r="H8" s="18"/>
      <c r="I8" s="18">
        <v>8</v>
      </c>
      <c r="J8" s="20">
        <v>24.06</v>
      </c>
    </row>
    <row r="9" spans="1:10" x14ac:dyDescent="0.25">
      <c r="A9" s="15"/>
      <c r="B9" s="16" t="s">
        <v>19</v>
      </c>
      <c r="C9" s="2"/>
      <c r="D9" s="17" t="s">
        <v>33</v>
      </c>
      <c r="E9" s="18">
        <v>200</v>
      </c>
      <c r="F9" s="19"/>
      <c r="G9" s="18">
        <v>76</v>
      </c>
      <c r="H9" s="18"/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35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567</v>
      </c>
      <c r="H11" s="25">
        <v>10</v>
      </c>
      <c r="I11" s="25">
        <v>7</v>
      </c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74</v>
      </c>
      <c r="H12" s="31">
        <v>4</v>
      </c>
      <c r="I12" s="31"/>
      <c r="J12" s="33"/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40</v>
      </c>
      <c r="F13" s="19"/>
      <c r="G13" s="18">
        <v>77</v>
      </c>
      <c r="H13" s="18">
        <v>10</v>
      </c>
      <c r="I13" s="18">
        <v>12.98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42</v>
      </c>
      <c r="F14" s="19"/>
      <c r="G14" s="18">
        <v>376</v>
      </c>
      <c r="H14" s="44">
        <v>11.74</v>
      </c>
      <c r="I14" s="18">
        <v>12</v>
      </c>
      <c r="J14" s="20">
        <v>30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112</v>
      </c>
      <c r="H16" s="18"/>
      <c r="I16" s="18"/>
      <c r="J16" s="20"/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8.6300000000000008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787</v>
      </c>
      <c r="H19" s="45">
        <v>35.74</v>
      </c>
      <c r="I19" s="45">
        <f>I4+I5+I6+I7+I8+I9+I10+I11+I12+I13+I14+I15+I16+I17+I18</f>
        <v>49.980000000000004</v>
      </c>
      <c r="J19" s="46">
        <f>J4+J5+J6+J7+J8+J9+J10+J11+J12+J13+J14+J15+J16+J17+J18</f>
        <v>195.69</v>
      </c>
    </row>
    <row r="20" spans="1:10" ht="15.75" thickBot="1" x14ac:dyDescent="0.3">
      <c r="A20" s="22"/>
      <c r="B20" s="23" t="s">
        <v>31</v>
      </c>
      <c r="C20" s="23"/>
      <c r="D20" s="24"/>
      <c r="E20" s="25">
        <v>1267</v>
      </c>
      <c r="F20" s="26">
        <v>168.39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2022-10-07T09:14:51Z</dcterms:modified>
  <dc:language>ru-RU</dc:language>
</cp:coreProperties>
</file>