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<sst xmlns="http://schemas.openxmlformats.org/spreadsheetml/2006/main" count="54" uniqueCount="49">
  <si>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</si>
  <si>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</si>
  <si>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</si>
  <si>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</si>
  <si>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</si>
  <si>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</si>
  <si>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</si>
  <si>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</si>
  <si>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</si>
  <si>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</si>
  <si>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</si>
  <si>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</si>
  <si>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</si>
  <si>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</si>
  <si>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</si>
  <si>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</si>
  <si>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</si>
  <si>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</si>
  <si>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</si>
  <si>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</si>
  <si>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</si>
  <si>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</si>
  <si>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</si>
  <si>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</si>
  <si>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</si>
  <si>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</si>
  <si>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</si>
  <si>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</si>
  <si>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</si>
  <si>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</si>
  <si>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</si>
  <si>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</si>
  <si>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</si>
  <si>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</si>
  <si>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</si>
  <si>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Салат из моркови с сахаром</t>
  </si>
  <si>
    <t>Сосиски отварные с соусом</t>
  </si>
  <si>
    <t>Каша гречневая с маслом сливочным</t>
  </si>
  <si>
    <t>Напиток из смородины</t>
  </si>
  <si>
    <t>Салат из белокочанной капусты с зеленью</t>
  </si>
  <si>
    <t>Суп картофельный с рыбными консервами с  зеленью</t>
  </si>
  <si>
    <t>Тефтели тушеные в соусе</t>
  </si>
  <si>
    <t xml:space="preserve">Макаронные изделия отварные </t>
  </si>
  <si>
    <t>Компот из свежих яблок + С витамин</t>
  </si>
  <si>
    <t>15/ 200 / 1</t>
  </si>
  <si>
    <t>1363</t>
  </si>
  <si>
    <t>62,41</t>
  </si>
  <si>
    <t>47,39</t>
  </si>
  <si>
    <t>197,39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</si>
</sst>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topLeftCell="B1" zoomScaleNormal="100" workbookViewId="0">
      <selection activeCell="G19" sqref="G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31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34</v>
      </c>
      <c r="F7" s="19"/>
      <c r="G7" s="18">
        <v>163</v>
      </c>
      <c r="H7" s="18">
        <v>7</v>
      </c>
      <c r="I7" s="18">
        <v>8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153</v>
      </c>
      <c r="H8" s="18">
        <v>6.77</v>
      </c>
      <c r="I8" s="18">
        <v>2</v>
      </c>
      <c r="J8" s="20">
        <v>14.11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108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525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52</v>
      </c>
      <c r="H12" s="31">
        <v>5</v>
      </c>
      <c r="I12" s="31">
        <v>5</v>
      </c>
      <c r="J12" s="33">
        <v>2.19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113</v>
      </c>
      <c r="H13" s="18">
        <v>11.79</v>
      </c>
      <c r="I13" s="18">
        <v>11.4</v>
      </c>
      <c r="J13" s="20">
        <v>19.46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34</v>
      </c>
      <c r="F14" s="19"/>
      <c r="G14" s="18">
        <v>207</v>
      </c>
      <c r="H14" s="44">
        <v>12.62</v>
      </c>
      <c r="I14" s="18">
        <v>8.31</v>
      </c>
      <c r="J14" s="20">
        <v>17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188</v>
      </c>
      <c r="H15" s="18">
        <v>11</v>
      </c>
      <c r="I15" s="44">
        <v>7.68</v>
      </c>
      <c r="J15" s="20">
        <v>18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112</v>
      </c>
      <c r="H16" s="18">
        <v>3</v>
      </c>
      <c r="I16" s="18"/>
      <c r="J16" s="20">
        <v>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776</v>
      </c>
      <c r="F19" s="37">
        <v>87.1</v>
      </c>
      <c r="G19" s="36">
        <v>819</v>
      </c>
      <c r="H19" s="45">
        <v>62.41</v>
      </c>
      <c r="I19" s="45">
        <f>I4+I5+I6+I7+I8+I9+I10+I11+I12+I13+I14+I15+I16+I17+I18</f>
        <v>47.39</v>
      </c>
      <c r="J19" s="46">
        <f>J4+J5+J6+J7+J8+J9+J10+J11+J12+J13+J14+J15+J16+J17+J18</f>
        <v>197.39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2022-10-14T08:54:21Z</dcterms:modified>
  <dc:language>ru-RU</dc:language>
</cp:coreProperties>
</file>