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<sst xmlns="http://schemas.openxmlformats.org/spreadsheetml/2006/main" count="54" uniqueCount="50">
  <si>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</si>
  <si>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</si>
  <si>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</si>
  <si>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</si>
  <si>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</si>
  <si>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</si>
  <si>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</si>
  <si>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</si>
  <si>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</si>
  <si>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</si>
  <si>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</si>
  <si>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</si>
  <si>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</si>
  <si>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</si>
  <si>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</si>
  <si>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</si>
  <si>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</si>
  <si>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</si>
  <si>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</si>
  <si>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</si>
  <si>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</si>
  <si>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</si>
  <si>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</si>
  <si>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</si>
  <si>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</si>
  <si>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</si>
  <si>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</si>
  <si>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</si>
  <si>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</si>
  <si>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</si>
  <si>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</si>
  <si>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</si>
  <si>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Сок фруктовый</t>
  </si>
  <si>
    <t>50/ 50</t>
  </si>
  <si>
    <t>хлеб ржано пшеничный</t>
  </si>
  <si>
    <t>Рис отварной с м/сливочным</t>
  </si>
  <si>
    <t>Икра кабачковая</t>
  </si>
  <si>
    <t>Котлеты из мяса с соусом</t>
  </si>
  <si>
    <t>Чай с лимоном</t>
  </si>
  <si>
    <t>Салат "Витаминный"</t>
  </si>
  <si>
    <t>Щи из св. капусты с картофелем, сметаной и зеленью на бульоне</t>
  </si>
  <si>
    <t>Жаркое по домашнему из отварного мяса</t>
  </si>
  <si>
    <t>Напиток из плодов шиповника</t>
  </si>
  <si>
    <t>200/ 3,5</t>
  </si>
  <si>
    <t xml:space="preserve"> 200/ 5 /1</t>
  </si>
  <si>
    <t>200</t>
  </si>
  <si>
    <t>1360</t>
  </si>
  <si>
    <t>32,62</t>
  </si>
  <si>
    <t>52,06</t>
  </si>
  <si>
    <t>189,48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</si>
</sst>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1" sqref="H1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44880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32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36</v>
      </c>
      <c r="E6" s="43">
        <v>60</v>
      </c>
      <c r="F6" s="13"/>
      <c r="G6" s="12">
        <v>74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37</v>
      </c>
      <c r="E7" s="18" t="s">
        <v>33</v>
      </c>
      <c r="F7" s="19"/>
      <c r="G7" s="18">
        <v>208</v>
      </c>
      <c r="H7" s="18">
        <v>4</v>
      </c>
      <c r="I7" s="18">
        <v>6</v>
      </c>
      <c r="J7" s="20">
        <v>19</v>
      </c>
    </row>
    <row r="8" spans="1:10" x14ac:dyDescent="0.25">
      <c r="A8" s="15"/>
      <c r="B8" s="16" t="s">
        <v>18</v>
      </c>
      <c r="C8" s="2"/>
      <c r="D8" s="17" t="s">
        <v>35</v>
      </c>
      <c r="E8" s="18">
        <v>15</v>
      </c>
      <c r="F8" s="19"/>
      <c r="G8" s="18">
        <v>193</v>
      </c>
      <c r="H8" s="18"/>
      <c r="I8" s="18">
        <v>10</v>
      </c>
      <c r="J8" s="20">
        <v>18</v>
      </c>
    </row>
    <row r="9" spans="1:10" x14ac:dyDescent="0.25">
      <c r="A9" s="15"/>
      <c r="B9" s="16" t="s">
        <v>19</v>
      </c>
      <c r="C9" s="2"/>
      <c r="D9" s="17" t="s">
        <v>38</v>
      </c>
      <c r="E9" s="18" t="s">
        <v>43</v>
      </c>
      <c r="F9" s="19"/>
      <c r="G9" s="18">
        <v>62</v>
      </c>
      <c r="H9" s="18"/>
      <c r="I9" s="18">
        <v>2.98</v>
      </c>
      <c r="J9" s="20">
        <v>22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5.62</v>
      </c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544</v>
      </c>
      <c r="F11" s="26">
        <v>62.2</v>
      </c>
      <c r="G11" s="25">
        <v>607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63</v>
      </c>
      <c r="H12" s="31">
        <v>4</v>
      </c>
      <c r="I12" s="31">
        <v>6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40</v>
      </c>
      <c r="E13" s="18" t="s">
        <v>44</v>
      </c>
      <c r="F13" s="19"/>
      <c r="G13" s="18">
        <v>77</v>
      </c>
      <c r="H13" s="18">
        <v>7</v>
      </c>
      <c r="I13" s="18">
        <v>6</v>
      </c>
      <c r="J13" s="20">
        <v>12.51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45</v>
      </c>
      <c r="F14" s="19"/>
      <c r="G14" s="18">
        <v>290</v>
      </c>
      <c r="H14" s="44">
        <v>6</v>
      </c>
      <c r="I14" s="18">
        <v>7</v>
      </c>
      <c r="J14" s="20">
        <v>11.58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100</v>
      </c>
      <c r="H16" s="18"/>
      <c r="I16" s="18">
        <v>6.08</v>
      </c>
      <c r="J16" s="20">
        <v>16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34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678</v>
      </c>
      <c r="H19" s="45">
        <v>32.619999999999997</v>
      </c>
      <c r="I19" s="45">
        <f>I2+I5+I6+I7+I8+I9+I10+I11+I12+I13+I14+I15+I16+I17+I18</f>
        <v>52.06</v>
      </c>
      <c r="J19" s="46">
        <f>J4+J5+J6+J7+J8+J9+J10+J11+J12+J13+J14+J15+J16+J17+J18</f>
        <v>189.48000000000002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1470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2022-11-14T05:09:29Z</dcterms:modified>
  <dc:language>ru-RU</dc:language>
</cp:coreProperties>
</file>