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<sst xmlns="http://schemas.openxmlformats.org/spreadsheetml/2006/main" count="53" uniqueCount="49">
  <si>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</si>
  <si>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</si>
  <si>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</si>
  <si>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</si>
  <si>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</si>
  <si>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</si>
  <si>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</si>
  <si>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</si>
  <si>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</si>
  <si>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</si>
  <si>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</si>
  <si>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</si>
  <si>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</si>
  <si>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</si>
  <si>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</si>
  <si>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</si>
  <si>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</si>
  <si>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</si>
  <si>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</si>
  <si>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</si>
  <si>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</si>
  <si>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</si>
  <si>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</si>
  <si>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</si>
  <si>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</si>
  <si>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</si>
  <si>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</si>
  <si>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</si>
  <si>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</si>
  <si>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</si>
  <si>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</si>
  <si>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</si>
  <si>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</si>
  <si>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</si>
  <si>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Фрукт</t>
  </si>
  <si>
    <t>Птица тушеная в соусе</t>
  </si>
  <si>
    <t>Макаронные изделия отварные</t>
  </si>
  <si>
    <t xml:space="preserve"> 200/ 1</t>
  </si>
  <si>
    <t>Икра свекольная</t>
  </si>
  <si>
    <t>Кисель + С витамин</t>
  </si>
  <si>
    <t>Винегрет овощной</t>
  </si>
  <si>
    <t>Суп картофельный с вермишелью и зеленью на бульоне</t>
  </si>
  <si>
    <t>Кнели куриные в соусе</t>
  </si>
  <si>
    <t>Пюре из бобовых с м\растит</t>
  </si>
  <si>
    <t>Напиток лимонный</t>
  </si>
  <si>
    <t>1408</t>
  </si>
  <si>
    <t>48,78</t>
  </si>
  <si>
    <t>42,4</t>
  </si>
  <si>
    <t>209,9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</si>
</sst>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9" sqref="I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44917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100</v>
      </c>
      <c r="F4" s="6">
        <v>19.09</v>
      </c>
      <c r="G4" s="6">
        <v>42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42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38</v>
      </c>
      <c r="E6" s="43">
        <v>60</v>
      </c>
      <c r="F6" s="13"/>
      <c r="G6" s="12">
        <v>66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139</v>
      </c>
      <c r="H7" s="18">
        <v>3</v>
      </c>
      <c r="I7" s="18">
        <v>6.98</v>
      </c>
      <c r="J7" s="20">
        <v>22.29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7.05</v>
      </c>
      <c r="I8" s="18">
        <v>4</v>
      </c>
      <c r="J8" s="20">
        <v>10</v>
      </c>
    </row>
    <row r="9" spans="1:10" x14ac:dyDescent="0.25">
      <c r="A9" s="15"/>
      <c r="B9" s="16" t="s">
        <v>19</v>
      </c>
      <c r="C9" s="2"/>
      <c r="D9" s="17" t="s">
        <v>39</v>
      </c>
      <c r="E9" s="18">
        <v>200</v>
      </c>
      <c r="F9" s="19"/>
      <c r="G9" s="18">
        <v>130</v>
      </c>
      <c r="H9" s="18">
        <v>3</v>
      </c>
      <c r="I9" s="18">
        <v>3.19</v>
      </c>
      <c r="J9" s="20">
        <v>13.68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>
        <v>1</v>
      </c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594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75</v>
      </c>
      <c r="H12" s="31">
        <v>4</v>
      </c>
      <c r="I12" s="31">
        <v>5</v>
      </c>
      <c r="J12" s="33">
        <v>26.7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37</v>
      </c>
      <c r="F13" s="19"/>
      <c r="G13" s="18">
        <v>91</v>
      </c>
      <c r="H13" s="18">
        <v>5</v>
      </c>
      <c r="I13" s="18">
        <v>5</v>
      </c>
      <c r="J13" s="20">
        <v>20.8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33</v>
      </c>
      <c r="F14" s="19"/>
      <c r="G14" s="18">
        <v>143</v>
      </c>
      <c r="H14" s="44">
        <v>5.04</v>
      </c>
      <c r="I14" s="18">
        <v>5.32</v>
      </c>
      <c r="J14" s="20">
        <v>21.42</v>
      </c>
    </row>
    <row r="15" spans="1:10" x14ac:dyDescent="0.25">
      <c r="A15" s="15"/>
      <c r="B15" s="16" t="s">
        <v>18</v>
      </c>
      <c r="C15" s="2"/>
      <c r="D15" s="17" t="s">
        <v>43</v>
      </c>
      <c r="E15" s="18">
        <v>150</v>
      </c>
      <c r="F15" s="19"/>
      <c r="G15" s="18">
        <v>217</v>
      </c>
      <c r="H15" s="18">
        <v>13.32</v>
      </c>
      <c r="I15" s="44">
        <v>2.7</v>
      </c>
      <c r="J15" s="20">
        <v>27.21</v>
      </c>
    </row>
    <row r="16" spans="1:10" x14ac:dyDescent="0.25">
      <c r="A16" s="15"/>
      <c r="B16" s="16" t="s">
        <v>26</v>
      </c>
      <c r="C16" s="2"/>
      <c r="D16" s="17" t="s">
        <v>44</v>
      </c>
      <c r="E16" s="18">
        <v>200</v>
      </c>
      <c r="F16" s="19"/>
      <c r="G16" s="18">
        <v>98</v>
      </c>
      <c r="H16" s="18">
        <v>1.62</v>
      </c>
      <c r="I16" s="18">
        <v>3.21</v>
      </c>
      <c r="J16" s="20">
        <v>22.8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2</v>
      </c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772</v>
      </c>
      <c r="H19" s="45">
        <v>48.78</v>
      </c>
      <c r="I19" s="45">
        <f>I2+I5+I6+I7+I8+I9+I10+I11+I12+I13+I14+I15+I16+I17+I18</f>
        <v>42.400000000000006</v>
      </c>
      <c r="J19" s="46">
        <f>J4+J5+J6+J7+J8+J9+J10+J11+J12+J13+J14+J15+J16+J17+J18</f>
        <v>209.9</v>
      </c>
    </row>
    <row r="20" spans="1:10" ht="15.75" thickBot="1" x14ac:dyDescent="0.3">
      <c r="A20" s="22"/>
      <c r="B20" s="23" t="s">
        <v>30</v>
      </c>
      <c r="C20" s="23"/>
      <c r="D20" s="24"/>
      <c r="E20" s="25">
        <v>1411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2022-12-19T06:05:39Z</dcterms:modified>
  <dc:language>ru-RU</dc:language>
</cp:coreProperties>
</file>