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<sst xmlns="http://schemas.openxmlformats.org/spreadsheetml/2006/main" count="51" uniqueCount="47">
  <si>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</si>
  <si>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</si>
  <si>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</si>
  <si>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</si>
  <si>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</si>
  <si>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</si>
  <si>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</si>
  <si>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</si>
  <si>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</si>
  <si>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</si>
  <si>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</si>
  <si>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</si>
  <si>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</si>
  <si>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</si>
  <si>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</si>
  <si>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</si>
  <si>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</si>
  <si>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</si>
  <si>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</si>
  <si>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</si>
  <si>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</si>
  <si>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</si>
  <si>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</si>
  <si>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</si>
  <si>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</si>
  <si>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</si>
  <si>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</si>
  <si>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</si>
  <si>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</si>
  <si>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</si>
  <si>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</si>
  <si>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</si>
  <si>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</si>
  <si>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Салат из моркови с сахаром</t>
  </si>
  <si>
    <t>Плов с мясом</t>
  </si>
  <si>
    <t>Напиток из смородины</t>
  </si>
  <si>
    <t>Салат из белокачанной капусты с зеленью</t>
  </si>
  <si>
    <t>Суп картофельный с рыбными консервами с зеленью</t>
  </si>
  <si>
    <t>Тефтели тушеные в соусе</t>
  </si>
  <si>
    <t>Макаронные изделия отварные</t>
  </si>
  <si>
    <t>Компот из свежих яблок + С витамин</t>
  </si>
  <si>
    <t>15/ 200 / 1</t>
  </si>
  <si>
    <t>110</t>
  </si>
  <si>
    <t>1446</t>
  </si>
  <si>
    <t>62,99</t>
  </si>
  <si>
    <t>50,98</t>
  </si>
  <si>
    <t>209,64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</si>
</sst>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44935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33</v>
      </c>
      <c r="E6" s="43">
        <v>60</v>
      </c>
      <c r="F6" s="13"/>
      <c r="G6" s="12">
        <v>31</v>
      </c>
      <c r="H6" s="12">
        <v>2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34</v>
      </c>
      <c r="E7" s="18">
        <v>200</v>
      </c>
      <c r="F7" s="19"/>
      <c r="G7" s="18">
        <v>376</v>
      </c>
      <c r="H7" s="18">
        <v>8</v>
      </c>
      <c r="I7" s="18">
        <v>10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108</v>
      </c>
      <c r="H9" s="18">
        <v>5.67</v>
      </c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609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36</v>
      </c>
      <c r="E12" s="31">
        <v>60</v>
      </c>
      <c r="F12" s="32"/>
      <c r="G12" s="31">
        <v>52</v>
      </c>
      <c r="H12" s="31">
        <v>4</v>
      </c>
      <c r="I12" s="31">
        <v>8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37</v>
      </c>
      <c r="E13" s="18" t="s">
        <v>41</v>
      </c>
      <c r="F13" s="19"/>
      <c r="G13" s="18">
        <v>113</v>
      </c>
      <c r="H13" s="18">
        <v>7</v>
      </c>
      <c r="I13" s="18">
        <v>10</v>
      </c>
      <c r="J13" s="20">
        <v>28.21</v>
      </c>
    </row>
    <row r="14" spans="1:10" x14ac:dyDescent="0.25">
      <c r="A14" s="15"/>
      <c r="B14" s="16" t="s">
        <v>25</v>
      </c>
      <c r="C14" s="2"/>
      <c r="D14" s="17" t="s">
        <v>38</v>
      </c>
      <c r="E14" s="3" t="s">
        <v>42</v>
      </c>
      <c r="F14" s="19"/>
      <c r="G14" s="18">
        <v>224</v>
      </c>
      <c r="H14" s="44">
        <v>3.47</v>
      </c>
      <c r="I14" s="18">
        <v>5.35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39</v>
      </c>
      <c r="E15" s="18">
        <v>150</v>
      </c>
      <c r="F15" s="19"/>
      <c r="G15" s="18">
        <v>188</v>
      </c>
      <c r="H15" s="18">
        <v>26.08</v>
      </c>
      <c r="I15" s="44">
        <v>1.76</v>
      </c>
      <c r="J15" s="20">
        <v>5.21</v>
      </c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112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796</v>
      </c>
      <c r="F19" s="37">
        <v>94.94</v>
      </c>
      <c r="G19" s="36">
        <v>836</v>
      </c>
      <c r="H19" s="45">
        <v>62.99</v>
      </c>
      <c r="I19" s="45">
        <f>I2+I5+I6+I7+I8+I9+I10+I11+I12+I13+I14+I15+I16+I17+I18</f>
        <v>50.980000000000004</v>
      </c>
      <c r="J19" s="46">
        <f>J4+J5+J6+J7+J8+J9+J10+J11+J12+J13+J14+J15+J16+J17+J18</f>
        <v>209.74</v>
      </c>
    </row>
    <row r="20" spans="1:10" ht="15.75" thickBot="1" x14ac:dyDescent="0.3">
      <c r="A20" s="22"/>
      <c r="B20" s="23" t="s">
        <v>30</v>
      </c>
      <c r="C20" s="23"/>
      <c r="D20" s="24"/>
      <c r="E20" s="25">
        <v>1296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2023-01-17T04:26:47Z</dcterms:modified>
  <dc:language>ru-RU</dc:language>
</cp:coreProperties>
</file>