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<sst xmlns="http://schemas.openxmlformats.org/spreadsheetml/2006/main" count="52" uniqueCount="48">
  <si>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</si>
  <si>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</si>
  <si>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</si>
  <si>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</si>
  <si>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</si>
  <si>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</si>
  <si>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</si>
  <si>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</si>
  <si>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</si>
  <si>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</si>
  <si>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</si>
  <si>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</si>
  <si>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</si>
  <si>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</si>
  <si>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</si>
  <si>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</si>
  <si>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</si>
  <si>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</si>
  <si>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</si>
  <si>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</si>
  <si>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</si>
  <si>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</si>
  <si>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</si>
  <si>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</si>
  <si>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</si>
  <si>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</si>
  <si>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</si>
  <si>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</si>
  <si>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</si>
  <si>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</si>
  <si>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</si>
  <si>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</si>
  <si>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</si>
  <si>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100</t>
  </si>
  <si>
    <t>Салат из свеклы с яблоком</t>
  </si>
  <si>
    <t>Птица тушеная в соусе</t>
  </si>
  <si>
    <t>Каша гречневая с маслом сливочным</t>
  </si>
  <si>
    <t>Чай с сахаром</t>
  </si>
  <si>
    <t>Салат овощной с кукурузой и морковью</t>
  </si>
  <si>
    <t>Рассольник Ленинградский со сметаной и зеленью</t>
  </si>
  <si>
    <t>Рыба, тушеная с овощами</t>
  </si>
  <si>
    <t>Пюре из картофельное с маслом сливочным</t>
  </si>
  <si>
    <t>Компот из смеси сухофруктов+ С витамин</t>
  </si>
  <si>
    <t>200/ 5 / 2</t>
  </si>
  <si>
    <t>1292</t>
  </si>
  <si>
    <t>39,28</t>
  </si>
  <si>
    <t>38,9</t>
  </si>
  <si>
    <t>171,09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</si>
</sst>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44939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61</v>
      </c>
      <c r="H6" s="12">
        <v>2</v>
      </c>
      <c r="I6" s="12">
        <v>3</v>
      </c>
      <c r="J6" s="14">
        <v>15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144</v>
      </c>
      <c r="H7" s="18">
        <v>4</v>
      </c>
      <c r="I7" s="18">
        <v>5</v>
      </c>
      <c r="J7" s="20">
        <v>8</v>
      </c>
    </row>
    <row r="8" spans="1:10" x14ac:dyDescent="0.25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159</v>
      </c>
      <c r="H8" s="18">
        <v>3</v>
      </c>
      <c r="I8" s="18">
        <v>5</v>
      </c>
      <c r="J8" s="20">
        <v>7</v>
      </c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61</v>
      </c>
      <c r="H9" s="18">
        <v>5.67</v>
      </c>
      <c r="I9" s="18">
        <v>3.24</v>
      </c>
      <c r="J9" s="20">
        <v>13.5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3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550</v>
      </c>
      <c r="F11" s="26">
        <v>67.8</v>
      </c>
      <c r="G11" s="25">
        <v>519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58</v>
      </c>
      <c r="H12" s="31">
        <v>4</v>
      </c>
      <c r="I12" s="31">
        <v>8</v>
      </c>
      <c r="J12" s="33">
        <v>17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43</v>
      </c>
      <c r="F13" s="19"/>
      <c r="G13" s="18">
        <v>103</v>
      </c>
      <c r="H13" s="18">
        <v>7</v>
      </c>
      <c r="I13" s="18">
        <v>10</v>
      </c>
      <c r="J13" s="20">
        <v>18.21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33</v>
      </c>
      <c r="F14" s="19"/>
      <c r="G14" s="18">
        <v>168</v>
      </c>
      <c r="H14" s="44">
        <v>3.47</v>
      </c>
      <c r="I14" s="18">
        <v>5.35</v>
      </c>
      <c r="J14" s="20">
        <v>25</v>
      </c>
    </row>
    <row r="15" spans="1:10" ht="30" x14ac:dyDescent="0.25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150</v>
      </c>
      <c r="H15" s="18">
        <v>6.36</v>
      </c>
      <c r="I15" s="44">
        <v>1.96</v>
      </c>
      <c r="J15" s="20">
        <v>7.15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147</v>
      </c>
      <c r="H16" s="18">
        <v>1.62</v>
      </c>
      <c r="I16" s="18">
        <v>6.63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3</v>
      </c>
      <c r="J17" s="20">
        <v>11.23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777</v>
      </c>
      <c r="F19" s="37">
        <v>94.94</v>
      </c>
      <c r="G19" s="36">
        <v>774</v>
      </c>
      <c r="H19" s="45">
        <v>39.28</v>
      </c>
      <c r="I19" s="45">
        <v>38.9</v>
      </c>
      <c r="J19" s="46">
        <f>J4+J5+J6+J7+J8+J9+J10+J11+J12+J13+J14+J15+J16+J17+J18</f>
        <v>171.09</v>
      </c>
    </row>
    <row r="20" spans="1:10" ht="15.75" thickBot="1" x14ac:dyDescent="0.3">
      <c r="A20" s="22"/>
      <c r="B20" s="23" t="s">
        <v>30</v>
      </c>
      <c r="C20" s="23"/>
      <c r="D20" s="24"/>
      <c r="E20" s="25">
        <v>1327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2023-02-06T08:59:02Z</dcterms:modified>
  <dc:language>ru-RU</dc:language>
</cp:coreProperties>
</file>