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<sst xmlns="http://schemas.openxmlformats.org/spreadsheetml/2006/main" count="52" uniqueCount="48">
  <si>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</si>
  <si>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</si>
  <si>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</si>
  <si>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</si>
  <si>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</si>
  <si>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</si>
  <si>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</si>
  <si>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</si>
  <si>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</si>
  <si>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</si>
  <si>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</si>
  <si>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</si>
  <si>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</si>
  <si>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</si>
  <si>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</si>
  <si>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</si>
  <si>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</si>
  <si>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</si>
  <si>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</si>
  <si>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</si>
  <si>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</si>
  <si>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</si>
  <si>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</si>
  <si>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</si>
  <si>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</si>
  <si>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</si>
  <si>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</si>
  <si>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</si>
  <si>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</si>
  <si>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</si>
  <si>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</si>
  <si>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</si>
  <si>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</si>
  <si>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Икра кабачковая</t>
  </si>
  <si>
    <t>Котлеты из мяса с соусом</t>
  </si>
  <si>
    <t>Каша гречневая рассыпчатая</t>
  </si>
  <si>
    <t>Чай с лимоном</t>
  </si>
  <si>
    <t>Салат "Витаминный"</t>
  </si>
  <si>
    <t>Щи из св. капусты с картофелем, сметаной и зеленью на бульоне</t>
  </si>
  <si>
    <t>Жаркое по-домашнему из отварного мяса</t>
  </si>
  <si>
    <t>Напиток из плодов шиповника</t>
  </si>
  <si>
    <t>200/ 3, 5</t>
  </si>
  <si>
    <t>200/ 5/ 1</t>
  </si>
  <si>
    <t>200</t>
  </si>
  <si>
    <t>1515</t>
  </si>
  <si>
    <t>36,91</t>
  </si>
  <si>
    <t>54,31</t>
  </si>
  <si>
    <t>174,53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</si>
</sst>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0" sqref="H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44964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33</v>
      </c>
      <c r="E6" s="43">
        <v>60</v>
      </c>
      <c r="F6" s="13"/>
      <c r="G6" s="12">
        <v>74</v>
      </c>
      <c r="H6" s="12">
        <v>5</v>
      </c>
      <c r="I6" s="12">
        <v>10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34</v>
      </c>
      <c r="E7" s="18">
        <v>100</v>
      </c>
      <c r="F7" s="19"/>
      <c r="G7" s="18">
        <v>190</v>
      </c>
      <c r="H7" s="18">
        <v>5</v>
      </c>
      <c r="I7" s="18">
        <v>10</v>
      </c>
      <c r="J7" s="20">
        <v>30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150</v>
      </c>
      <c r="F8" s="19"/>
      <c r="G8" s="18">
        <v>249</v>
      </c>
      <c r="H8" s="18"/>
      <c r="I8" s="18">
        <v>3</v>
      </c>
      <c r="J8" s="20"/>
    </row>
    <row r="9" spans="1:10" x14ac:dyDescent="0.25">
      <c r="A9" s="15"/>
      <c r="B9" s="16" t="s">
        <v>19</v>
      </c>
      <c r="C9" s="2"/>
      <c r="D9" s="17" t="s">
        <v>36</v>
      </c>
      <c r="E9" s="18" t="s">
        <v>41</v>
      </c>
      <c r="F9" s="19"/>
      <c r="G9" s="18">
        <v>62</v>
      </c>
      <c r="H9" s="18">
        <v>3.92</v>
      </c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67.8</v>
      </c>
      <c r="G11" s="25">
        <v>644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93</v>
      </c>
      <c r="H12" s="31">
        <v>10</v>
      </c>
      <c r="I12" s="31"/>
      <c r="J12" s="33"/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92</v>
      </c>
      <c r="H13" s="18">
        <v>4.71</v>
      </c>
      <c r="I13" s="18">
        <v>10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43</v>
      </c>
      <c r="F14" s="19"/>
      <c r="G14" s="18">
        <v>438</v>
      </c>
      <c r="H14" s="44">
        <v>8.2799999999999994</v>
      </c>
      <c r="I14" s="18">
        <v>10</v>
      </c>
      <c r="J14" s="20">
        <v>15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>
        <v>10</v>
      </c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100</v>
      </c>
      <c r="H16" s="18"/>
      <c r="I16" s="18">
        <v>6.11</v>
      </c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0.62</v>
      </c>
      <c r="J17" s="20">
        <v>9.5299999999999994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870</v>
      </c>
      <c r="H19" s="45">
        <f>H4+H5+H6+H7+H8+H9+H10+H11+H12+H13+H14+H15+H16+H17+H18</f>
        <v>36.910000000000004</v>
      </c>
      <c r="I19" s="45">
        <f>I4+I5+I6+I7+I8+I9+I10+I11+I12+I13+I14+I15+I16+I17+I18</f>
        <v>54.309999999999995</v>
      </c>
      <c r="J19" s="46">
        <f>J4+J5+J6+J7+J8+J9+J10+J11+J12+J13+J14+J15+J16+J17+J18</f>
        <v>174.53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1270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2023-02-02T09:45:41Z</dcterms:modified>
  <dc:language>ru-RU</dc:language>
</cp:coreProperties>
</file>