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<sst xmlns="http://schemas.openxmlformats.org/spreadsheetml/2006/main" count="52" uniqueCount="48">
  <si>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</si>
  <si>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</si>
  <si>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</si>
  <si>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</si>
  <si>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</si>
  <si>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</si>
  <si>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</si>
  <si>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</si>
  <si>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</si>
  <si>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</si>
  <si>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</si>
  <si>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</si>
  <si>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</si>
  <si>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</si>
  <si>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</si>
  <si>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</si>
  <si>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</si>
  <si>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</si>
  <si>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</si>
  <si>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</si>
  <si>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</si>
  <si>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</si>
  <si>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</si>
  <si>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</si>
  <si>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</si>
  <si>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</si>
  <si>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</si>
  <si>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</si>
  <si>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</si>
  <si>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</si>
  <si>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</si>
  <si>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</si>
  <si>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</si>
  <si>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Птица тушеная в соусе</t>
  </si>
  <si>
    <t>100</t>
  </si>
  <si>
    <t>Макаронные изделия отварные</t>
  </si>
  <si>
    <t>Икра свекольная</t>
  </si>
  <si>
    <t>Кисель + С витамин</t>
  </si>
  <si>
    <t>Винегрет овощной</t>
  </si>
  <si>
    <t>Суп картофельный с вермишелью и зеленью на бульоне</t>
  </si>
  <si>
    <t>Кнели куриные с соусом</t>
  </si>
  <si>
    <t>Пюре из бобовых с м\растительным</t>
  </si>
  <si>
    <t>Напиток лимонный</t>
  </si>
  <si>
    <t>200/ 1</t>
  </si>
  <si>
    <t>1370</t>
  </si>
  <si>
    <t>48,4</t>
  </si>
  <si>
    <t>42,02</t>
  </si>
  <si>
    <t>200,59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</si>
</sst>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9" sqref="H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44973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66</v>
      </c>
      <c r="H6" s="12">
        <v>2</v>
      </c>
      <c r="I6" s="12">
        <v>5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33</v>
      </c>
      <c r="E7" s="18">
        <v>100</v>
      </c>
      <c r="F7" s="19"/>
      <c r="G7" s="18">
        <v>144</v>
      </c>
      <c r="H7" s="18">
        <v>5</v>
      </c>
      <c r="I7" s="18">
        <v>6</v>
      </c>
      <c r="J7" s="20">
        <v>17</v>
      </c>
    </row>
    <row r="8" spans="1:10" x14ac:dyDescent="0.25">
      <c r="A8" s="15"/>
      <c r="B8" s="16" t="s">
        <v>18</v>
      </c>
      <c r="C8" s="2"/>
      <c r="D8" s="17" t="s">
        <v>35</v>
      </c>
      <c r="E8" s="18">
        <v>150</v>
      </c>
      <c r="F8" s="19"/>
      <c r="G8" s="18">
        <v>188</v>
      </c>
      <c r="H8" s="18">
        <v>6.01</v>
      </c>
      <c r="I8" s="18">
        <v>4</v>
      </c>
      <c r="J8" s="20">
        <v>10.57</v>
      </c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130</v>
      </c>
      <c r="H9" s="18">
        <v>3.92</v>
      </c>
      <c r="I9" s="18">
        <v>3.57</v>
      </c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1</v>
      </c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598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75</v>
      </c>
      <c r="H12" s="31">
        <v>5</v>
      </c>
      <c r="I12" s="31">
        <v>3.07</v>
      </c>
      <c r="J12" s="33">
        <v>26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91</v>
      </c>
      <c r="H13" s="18">
        <v>4.71</v>
      </c>
      <c r="I13" s="18">
        <v>3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34</v>
      </c>
      <c r="F14" s="19"/>
      <c r="G14" s="18">
        <v>143</v>
      </c>
      <c r="H14" s="44">
        <v>5.24</v>
      </c>
      <c r="I14" s="18">
        <v>6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217</v>
      </c>
      <c r="H15" s="18">
        <v>9</v>
      </c>
      <c r="I15" s="44">
        <v>3.06</v>
      </c>
      <c r="J15" s="20">
        <v>20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98</v>
      </c>
      <c r="H16" s="18">
        <v>4.5199999999999996</v>
      </c>
      <c r="I16" s="18">
        <v>3.26</v>
      </c>
      <c r="J16" s="20">
        <v>2.57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0.48</v>
      </c>
      <c r="J17" s="20">
        <v>9.4499999999999993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772</v>
      </c>
      <c r="H19" s="45">
        <f>H4+H5+H6+H7+H8+H9+H10+H11+H12+H13+H14+H15+H16+H17+H18</f>
        <v>48.400000000000006</v>
      </c>
      <c r="I19" s="45">
        <f>I4+I5+I6+I7+I8+I9+I10+I11+I12+I13+I14+I15+I16+I17+I18</f>
        <v>42.019999999999996</v>
      </c>
      <c r="J19" s="46">
        <f>J4+J5+J6+J7+J8+J9+J10+J11+J12+J13+J14+J15+J16+J17+J18</f>
        <v>200.58999999999997</v>
      </c>
    </row>
    <row r="20" spans="1:10" ht="15.75" thickBot="1" x14ac:dyDescent="0.3">
      <c r="A20" s="22"/>
      <c r="B20" s="23" t="s">
        <v>31</v>
      </c>
      <c r="C20" s="23"/>
      <c r="D20" s="24"/>
      <c r="E20" s="25">
        <v>1311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2023-02-13T09:40:10Z</dcterms:modified>
  <dc:language>ru-RU</dc:language>
</cp:coreProperties>
</file>