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<sst xmlns="http://schemas.openxmlformats.org/spreadsheetml/2006/main" count="51" uniqueCount="47">
  <si>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</si>
  <si>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</si>
  <si>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</si>
  <si>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</si>
  <si>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</si>
  <si>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</si>
  <si>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</si>
  <si>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</si>
  <si>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</si>
  <si>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</si>
  <si>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</si>
  <si>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</si>
  <si>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</si>
  <si>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</si>
  <si>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</si>
  <si>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</si>
  <si>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</si>
  <si>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</si>
  <si>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</si>
  <si>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</si>
  <si>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</si>
  <si>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</si>
  <si>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</si>
  <si>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</si>
  <si>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</si>
  <si>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</si>
  <si>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</si>
  <si>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</si>
  <si>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</si>
  <si>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</si>
  <si>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</si>
  <si>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</si>
  <si>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</si>
  <si>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Макаронные изделия отварные</t>
  </si>
  <si>
    <t>Салат из  моркови с сахаром</t>
  </si>
  <si>
    <t>Плов с мясом</t>
  </si>
  <si>
    <t>Напиток из смородины</t>
  </si>
  <si>
    <t>Салат из белокачанной капусты с зеленью</t>
  </si>
  <si>
    <t>Суп картофельный с рыбными консервами с зеленью</t>
  </si>
  <si>
    <t>Тефтели тушеные в соусе</t>
  </si>
  <si>
    <t>Компот из свежих яблок +С витамин</t>
  </si>
  <si>
    <t>15/ 200 / 1</t>
  </si>
  <si>
    <t>110</t>
  </si>
  <si>
    <t>1446</t>
  </si>
  <si>
    <t>62,99</t>
  </si>
  <si>
    <t>50,98</t>
  </si>
  <si>
    <t>209,64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</si>
</sst>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7" sqref="H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31</v>
      </c>
      <c r="H6" s="12">
        <v>4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376</v>
      </c>
      <c r="H7" s="18">
        <v>13</v>
      </c>
      <c r="I7" s="18">
        <v>9</v>
      </c>
      <c r="J7" s="20">
        <v>17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108</v>
      </c>
      <c r="H9" s="18">
        <v>3.92</v>
      </c>
      <c r="I9" s="18">
        <v>3.57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609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52</v>
      </c>
      <c r="H12" s="31">
        <v>5</v>
      </c>
      <c r="I12" s="31">
        <v>8.07</v>
      </c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41</v>
      </c>
      <c r="F13" s="19"/>
      <c r="G13" s="18">
        <v>113</v>
      </c>
      <c r="H13" s="18">
        <v>15.73</v>
      </c>
      <c r="I13" s="18">
        <v>5</v>
      </c>
      <c r="J13" s="20">
        <v>29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42</v>
      </c>
      <c r="F14" s="19"/>
      <c r="G14" s="18">
        <v>224</v>
      </c>
      <c r="H14" s="44">
        <v>8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33</v>
      </c>
      <c r="E15" s="18">
        <v>150</v>
      </c>
      <c r="F15" s="19"/>
      <c r="G15" s="18">
        <v>188</v>
      </c>
      <c r="H15" s="18">
        <v>7</v>
      </c>
      <c r="I15" s="44">
        <v>3.43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112</v>
      </c>
      <c r="H16" s="18">
        <v>3.34</v>
      </c>
      <c r="I16" s="18">
        <v>3.26</v>
      </c>
      <c r="J16" s="20">
        <v>15.55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3.07</v>
      </c>
      <c r="J17" s="20">
        <v>9.4499999999999993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796</v>
      </c>
      <c r="F19" s="37">
        <v>94.94</v>
      </c>
      <c r="G19" s="36">
        <v>836</v>
      </c>
      <c r="H19" s="45">
        <f>H4+H5+H6+H7+H8+H9+H10+H11+H12+H13+H14+H15+H16+H17+H18</f>
        <v>62.990000000000009</v>
      </c>
      <c r="I19" s="45">
        <f>I4+I5+I6+I7+I8+I9+I10+I11+I12+I13+I14+I15+I16+I17+I18</f>
        <v>50.98</v>
      </c>
      <c r="J19" s="46">
        <f>J4+J5+J6+J7+J8+J9+J10+J11+J12+J13+J14+J15+J16+J17+J18</f>
        <v>209.64</v>
      </c>
    </row>
    <row r="20" spans="1:10" ht="15.75" thickBot="1" x14ac:dyDescent="0.3">
      <c r="A20" s="22"/>
      <c r="B20" s="23" t="s">
        <v>31</v>
      </c>
      <c r="C20" s="23"/>
      <c r="D20" s="24"/>
      <c r="E20" s="25">
        <v>1296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2023-02-27T05:40:06Z</dcterms:modified>
  <dc:language>ru-RU</dc:language>
</cp:coreProperties>
</file>