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7845" tabRatio="500"/>
  </bookViews>
  <sheets>
    <sheet name="лист 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/>
  <c r="I19"/>
  <c r="J19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<sst xmlns="http://schemas.openxmlformats.org/spreadsheetml/2006/main" count="52" uniqueCount="48">
  <si>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</si>
  <si>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</si>
  <si>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</si>
  <si>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</si>
  <si>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</si>
  <si>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</si>
  <si>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</si>
  <si>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</si>
  <si>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</si>
  <si>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</si>
  <si>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</si>
  <si>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</si>
  <si>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</si>
  <si>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</si>
  <si>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</si>
  <si>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</si>
  <si>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</si>
  <si>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</si>
  <si>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</si>
  <si>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</si>
  <si>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</si>
  <si>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</si>
  <si>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</si>
  <si>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</si>
  <si>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</si>
  <si>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</si>
  <si>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</si>
  <si>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</si>
  <si>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</si>
  <si>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</si>
  <si>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</si>
  <si>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</si>
  <si>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</si>
  <si>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</si>
  <si>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Печенье</t>
  </si>
  <si>
    <t>Котлеты рыбные с соусом</t>
  </si>
  <si>
    <t>Пюре картофельное с м\сливочным</t>
  </si>
  <si>
    <t>Чай с сахаром</t>
  </si>
  <si>
    <t>Салат из зеленого горошка консервированного</t>
  </si>
  <si>
    <t>Борщ из свежей капусты с картофелем, сметаной и зеленью</t>
  </si>
  <si>
    <t>Гуляш мясной</t>
  </si>
  <si>
    <t>Рис отварной с м\сливочным</t>
  </si>
  <si>
    <t>Компот из смеси сухофруктов + С витамин</t>
  </si>
  <si>
    <t>200/ 5/ 2</t>
  </si>
  <si>
    <t>1552</t>
  </si>
  <si>
    <t>36,97</t>
  </si>
  <si>
    <t>52,96</t>
  </si>
  <si>
    <t>180,68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</si>
</sst>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43" fontId="0" fillId="2" borderId="1" xfId="1" applyFont="1" applyFill="1" applyBorder="1"/>
    <xf numFmtId="2" fontId="0" fillId="4" borderId="15" xfId="0" applyNumberFormat="1" applyFont="1" applyFill="1" applyBorder="1"/>
    <xf numFmtId="43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9"/>
  <sheetViews>
    <sheetView tabSelected="1" zoomScaleNormal="100" workbookViewId="0">
      <selection activeCell="G16" sqref="G1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45016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261</v>
      </c>
      <c r="H6" s="12">
        <v>4</v>
      </c>
      <c r="I6" s="12">
        <v>5</v>
      </c>
      <c r="J6" s="14">
        <v>15</v>
      </c>
    </row>
    <row r="7" spans="1:10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159</v>
      </c>
      <c r="H7" s="18">
        <v>3</v>
      </c>
      <c r="I7" s="18">
        <v>4</v>
      </c>
      <c r="J7" s="20">
        <v>15</v>
      </c>
    </row>
    <row r="8" spans="1:10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150</v>
      </c>
      <c r="H8" s="18">
        <v>6.35</v>
      </c>
      <c r="I8" s="18">
        <v>10</v>
      </c>
      <c r="J8" s="20">
        <v>12.36</v>
      </c>
    </row>
    <row r="9" spans="1:10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>
        <v>3.81</v>
      </c>
      <c r="I9" s="18">
        <v>3.53</v>
      </c>
      <c r="J9" s="20">
        <v>19</v>
      </c>
    </row>
    <row r="10" spans="1:10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1.41</v>
      </c>
      <c r="J10" s="20">
        <v>10</v>
      </c>
    </row>
    <row r="11" spans="1:10" ht="15.75" thickBot="1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725</v>
      </c>
      <c r="H11" s="25"/>
      <c r="I11" s="25"/>
      <c r="J11" s="27"/>
    </row>
    <row r="12" spans="1:10" ht="30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55</v>
      </c>
      <c r="H12" s="31">
        <v>3</v>
      </c>
      <c r="I12" s="31">
        <v>6.07</v>
      </c>
      <c r="J12" s="33">
        <v>21</v>
      </c>
    </row>
    <row r="13" spans="1:10" ht="30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87</v>
      </c>
      <c r="H13" s="18">
        <v>3.73</v>
      </c>
      <c r="I13" s="18">
        <v>10</v>
      </c>
      <c r="J13" s="20">
        <v>20</v>
      </c>
    </row>
    <row r="14" spans="1:10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268</v>
      </c>
      <c r="H14" s="44">
        <v>4</v>
      </c>
      <c r="I14" s="18">
        <v>3</v>
      </c>
      <c r="J14" s="20">
        <v>25</v>
      </c>
    </row>
    <row r="15" spans="1:10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193</v>
      </c>
      <c r="H15" s="18">
        <v>3</v>
      </c>
      <c r="I15" s="44">
        <v>4.91</v>
      </c>
      <c r="J15" s="20">
        <v>27</v>
      </c>
    </row>
    <row r="16" spans="1:10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147</v>
      </c>
      <c r="H16" s="18">
        <v>3.08</v>
      </c>
      <c r="I16" s="18">
        <v>3</v>
      </c>
      <c r="J16" s="20">
        <v>7.46</v>
      </c>
    </row>
    <row r="17" spans="1:10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6.22</v>
      </c>
    </row>
    <row r="18" spans="1:10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2.64</v>
      </c>
    </row>
    <row r="19" spans="1:10">
      <c r="A19" s="15"/>
      <c r="B19" s="34" t="s">
        <v>22</v>
      </c>
      <c r="C19" s="34"/>
      <c r="D19" s="35"/>
      <c r="E19" s="36">
        <v>777</v>
      </c>
      <c r="F19" s="37">
        <v>94.94</v>
      </c>
      <c r="G19" s="36">
        <v>827</v>
      </c>
      <c r="H19" s="45">
        <f>H4+H5+H6+H7+H8+H9+H10+H11+H12+H13+H14+H15+H16+H17+H18</f>
        <v>36.97</v>
      </c>
      <c r="I19" s="45">
        <f>I4+I5+I6+I7+I8+I9+I10+I11+I12+I13+I14+I15+I16+I17+I18</f>
        <v>52.96</v>
      </c>
      <c r="J19" s="46">
        <f>J4+J5+J6+J7+J8+J9+J10+J11+J12+J13+J14+J15+J16+J17+J18</f>
        <v>180.68</v>
      </c>
    </row>
    <row r="20" spans="1:10" ht="15.75" thickBot="1">
      <c r="A20" s="22"/>
      <c r="B20" s="23" t="s">
        <v>31</v>
      </c>
      <c r="C20" s="23"/>
      <c r="D20" s="24"/>
      <c r="E20" s="25">
        <v>1327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Notebook</cp:lastModifiedBy>
  <cp:revision>6</cp:revision>
  <dcterms:created xsi:type="dcterms:W3CDTF">2022-10-04T06:25:40Z</dcterms:created>
  <dcterms:modified xsi:type="dcterms:W3CDTF">2023-03-28T07:45:32Z</dcterms:modified>
  <dc:language>ru-RU</dc:language>
</cp:coreProperties>
</file>